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00">[1]Hidden_3!$A$1:$A$2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[1]Hidden_4!$A$1:$A$26</definedName>
    <definedName name="Hidden_416">Hidden_4!$A$1:$A$26</definedName>
    <definedName name="Hidden_519">[1]Hidden_5!$A$1:$A$41</definedName>
    <definedName name="Hidden_520">Hidden_5!$A$1:$A$41</definedName>
    <definedName name="Hidden_626">[1]Hidden_6!$A$1:$A$32</definedName>
    <definedName name="Hidden_627">Hidden_6!$A$1:$A$32</definedName>
    <definedName name="Hidden_754">[1]Hidden_7!$A$1:$A$2</definedName>
    <definedName name="Hidden_755">Hidden_7!$A$1:$A$2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<sst xmlns="http://schemas.openxmlformats.org/spreadsheetml/2006/main" count="822" uniqueCount="390">
  <si>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</si>
  <si>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</si>
  <si>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</si>
  <si>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</si>
  <si>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</si>
  <si>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</si>
  <si>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</si>
  <si>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</si>
  <si>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</si>
  <si>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</si>
  <si>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</si>
  <si>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</si>
  <si>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</si>
  <si>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</si>
  <si>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</si>
  <si>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</si>
  <si>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</si>
  <si>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</si>
  <si>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</si>
  <si>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</si>
  <si>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</si>
  <si>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</si>
  <si>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</si>
  <si>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</si>
  <si>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</si>
  <si>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</si>
  <si>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</si>
  <si>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</si>
  <si>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</si>
  <si>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</si>
  <si>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</si>
  <si>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</si>
  <si>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</si>
  <si>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</si>
  <si>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</si>
  <si>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</si>
  <si>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</si>
  <si>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</si>
  <si>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</si>
  <si>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</si>
  <si>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</si>
  <si>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</si>
  <si>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</si>
  <si>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</si>
  <si>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</si>
  <si>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</si>
  <si>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</si>
  <si>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</si>
  <si>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</si>
  <si>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</si>
  <si>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</si>
  <si>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</si>
  <si>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</si>
  <si>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</si>
  <si>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</si>
  <si>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</si>
  <si>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</si>
  <si>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</si>
  <si>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</si>
  <si>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</si>
  <si>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</si>
  <si>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</si>
  <si>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</si>
  <si>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</si>
  <si>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</si>
  <si>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</si>
  <si>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</si>
  <si>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</si>
  <si>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</si>
  <si>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</si>
  <si>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</si>
  <si>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</si>
  <si>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</si>
  <si>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</si>
  <si>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</si>
  <si>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</si>
  <si>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</si>
  <si>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</si>
  <si>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</si>
  <si>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</si>
  <si>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</si>
  <si>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</si>
  <si>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</si>
  <si>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</si>
  <si>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</si>
  <si>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</si>
  <si>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</si>
  <si>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</si>
  <si>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</si>
  <si>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</si>
  <si>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</si>
  <si>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</si>
  <si>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</si>
  <si>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</si>
  <si>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</si>
  <si>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</si>
  <si>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</si>
  <si>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</si>
  <si>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</si>
  <si>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</si>
  <si>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</si>
  <si>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</si>
  <si>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</si>
  <si>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</si>
  <si>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</si>
  <si>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</si>
  <si>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</si>
  <si>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</si>
  <si>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</si>
  <si>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</si>
  <si>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</si>
  <si>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</si>
  <si>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</si>
  <si>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</si>
  <si>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</si>
  <si>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</si>
  <si>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</si>
  <si>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</si>
  <si>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</si>
  <si>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</si>
  <si>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</si>
  <si>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</si>
  <si>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</si>
  <si>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</si>
  <si>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</si>
  <si>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</si>
  <si>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</si>
  <si>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</si>
  <si>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</si>
  <si>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</si>
  <si>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</si>
  <si>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</si>
  <si>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</si>
  <si>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</si>
  <si>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</si>
  <si>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</si>
  <si>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</si>
  <si>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</si>
  <si>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</si>
  <si>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</si>
  <si>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</si>
  <si>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</si>
  <si>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</si>
  <si>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</si>
  <si>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</si>
  <si>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</si>
  <si>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</si>
  <si>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</si>
  <si>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</si>
  <si>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</si>
  <si>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</si>
  <si>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</si>
  <si>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</si>
  <si>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</si>
  <si>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</si>
  <si>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</si>
  <si>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</si>
  <si>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</si>
  <si>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</si>
  <si>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</si>
  <si>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</si>
  <si>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</si>
  <si>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</si>
  <si>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</si>
  <si>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</si>
  <si>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</si>
  <si>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</si>
  <si>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</si>
  <si>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</si>
  <si>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</si>
  <si>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</si>
  <si>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</si>
  <si>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</si>
  <si>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</si>
  <si>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</si>
  <si>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</si>
  <si>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</si>
  <si>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</si>
  <si>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</si>
  <si>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</si>
  <si>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</si>
  <si>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</si>
  <si>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</si>
  <si>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</si>
  <si>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</si>
  <si>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</si>
  <si>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</si>
  <si>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</si>
  <si>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</si>
  <si>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</si>
  <si>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</si>
  <si>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</si>
  <si>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</si>
  <si>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</si>
  <si>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</si>
  <si>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</si>
  <si>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</si>
  <si>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</si>
  <si>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</si>
  <si>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</si>
  <si>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</si>
  <si>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</si>
  <si>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</si>
  <si>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</si>
  <si>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</si>
  <si>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</si>
  <si>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</si>
  <si>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</si>
  <si>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</si>
  <si>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</si>
  <si>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</si>
  <si>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</si>
  <si>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</si>
  <si>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</si>
  <si>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</si>
  <si>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</si>
  <si>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</si>
  <si>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</si>
  <si>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</si>
  <si>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</si>
  <si>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</si>
  <si>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</si>
  <si>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</si>
  <si>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</si>
  <si>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</si>
  <si>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</si>
  <si>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</si>
  <si>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</si>
  <si>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</si>
  <si>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</si>
  <si>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</si>
  <si>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</si>
  <si>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</si>
  <si>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</si>
  <si>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</si>
  <si>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</si>
  <si>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</si>
  <si>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</si>
  <si>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</si>
  <si>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</si>
  <si>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</si>
  <si>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</si>
  <si>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</si>
  <si>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</si>
  <si>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</si>
  <si>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</si>
  <si>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</si>
  <si>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</si>
  <si>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</si>
  <si>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</si>
  <si>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</si>
  <si>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</si>
  <si>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</si>
  <si>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</si>
  <si>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</si>
  <si>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</si>
  <si>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</si>
  <si>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</si>
  <si>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</si>
  <si>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</si>
  <si>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</si>
  <si>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</si>
  <si>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</si>
  <si>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</si>
  <si>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</si>
  <si>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</si>
  <si>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</si>
  <si>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</si>
  <si>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</si>
  <si>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</si>
  <si>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</si>
  <si>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</si>
  <si>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</si>
  <si>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</si>
  <si>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</si>
  <si>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</si>
  <si>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</si>
  <si>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</si>
  <si>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</si>
  <si>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</si>
  <si>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</si>
  <si>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</si>
  <si>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</si>
  <si>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</si>
  <si>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</si>
  <si>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</si>
  <si>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</si>
  <si>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</si>
  <si>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0001</t>
  </si>
  <si>
    <t>ND</t>
  </si>
  <si>
    <t>Oficina del C. Secretario</t>
  </si>
  <si>
    <t>Unidad de Apoyo Administrativo</t>
  </si>
  <si>
    <t>Moneda Nacional</t>
  </si>
  <si>
    <t>Transferencia Bancaria</t>
  </si>
  <si>
    <t>Federales</t>
  </si>
  <si>
    <t>Área de Recursos Materiales y Servicios Generales</t>
  </si>
  <si>
    <t>Es preciso señalar que esta compra se realizó a través de Adjudicación Directa</t>
  </si>
  <si>
    <t>Tuxtla Gutierrez</t>
  </si>
  <si>
    <t xml:space="preserve">Tuxtla Gutiérrez </t>
  </si>
  <si>
    <t>Tuxtla Gutiérrez</t>
  </si>
  <si>
    <t>07</t>
  </si>
  <si>
    <t>https://www.sistemas.chiapas.gob.mx/TransparenciaV3/Descargas/DescargarArchivo/?idArchivo=161995&amp;tipoArchivo=1</t>
  </si>
  <si>
    <t>Articulo 18 Fracción III, 47 de la Ley de adquisiciones, arrendamiento de bienes muebles y contratación de servicios para el estado de Chiapas.</t>
  </si>
  <si>
    <t>Materiales y Utiles de Oficina</t>
  </si>
  <si>
    <t xml:space="preserve">Josefina </t>
  </si>
  <si>
    <t>Funes</t>
  </si>
  <si>
    <t>Villatoro</t>
  </si>
  <si>
    <t>Josefina Funes Villatoro</t>
  </si>
  <si>
    <t>FUVJ5304296X8</t>
  </si>
  <si>
    <t>Alberto Nahun</t>
  </si>
  <si>
    <t>Zuart</t>
  </si>
  <si>
    <t>Veláquez</t>
  </si>
  <si>
    <t>Papeleria Los Amates S.A. de C.V.</t>
  </si>
  <si>
    <t>PAM001010DP6</t>
  </si>
  <si>
    <t>13 Poniente Sur</t>
  </si>
  <si>
    <t>Las Terrazas</t>
  </si>
  <si>
    <t>Caminera</t>
  </si>
  <si>
    <t>Perez</t>
  </si>
  <si>
    <t>Centro</t>
  </si>
  <si>
    <t>Adquisición de Materiales y Utiles de Oficina</t>
  </si>
  <si>
    <t>SB-RCCC-013-2022</t>
  </si>
  <si>
    <t>Utensilios para el Servicio de Alimentacion</t>
  </si>
  <si>
    <t>Mayanin del Carmen</t>
  </si>
  <si>
    <t>Andrade</t>
  </si>
  <si>
    <t>Mayanin del Carmen Perez Andrade</t>
  </si>
  <si>
    <t>PEAM751104RZ9</t>
  </si>
  <si>
    <t>Arroyo San Roque</t>
  </si>
  <si>
    <t>San Roque</t>
  </si>
  <si>
    <t>101</t>
  </si>
  <si>
    <t>29000</t>
  </si>
  <si>
    <t>OM/DABYS/407/2022</t>
  </si>
  <si>
    <t>SB-RCCC-GI-001-2022</t>
  </si>
  <si>
    <t>SB-RCCC-GI-002-2022</t>
  </si>
  <si>
    <t>SB-RCCC-GI-003-2022</t>
  </si>
  <si>
    <t>OM/DAByS/502/2022</t>
  </si>
  <si>
    <t>Adquisición de Utensilios para el Servicio de Alimentacion</t>
  </si>
  <si>
    <t>Marcos</t>
  </si>
  <si>
    <t>Jimenez</t>
  </si>
  <si>
    <t>Gonzalez</t>
  </si>
  <si>
    <t>Marcos Jimenez Gonzalez</t>
  </si>
  <si>
    <t>Rio Santo Domingo</t>
  </si>
  <si>
    <t>24 de Junio</t>
  </si>
  <si>
    <t>OM/DAByS/503/2022</t>
  </si>
  <si>
    <t>Maricela</t>
  </si>
  <si>
    <t>Distribuidora Papelera Mexico</t>
  </si>
  <si>
    <t>DPM-000404-UK4</t>
  </si>
  <si>
    <t>Francisco J. Grajales</t>
  </si>
  <si>
    <t>OM/DAByS/504/2022</t>
  </si>
  <si>
    <t>JIGM830714FN2</t>
  </si>
  <si>
    <t>Materiales y Utiles Consumibles para el Procesamiento en Equipos y Bienes Informaticos</t>
  </si>
  <si>
    <t>Taxco</t>
  </si>
  <si>
    <t>Covadonga</t>
  </si>
  <si>
    <t>OM/DAByS/466/2022</t>
  </si>
  <si>
    <t>Adquisición de Materiales y Utiles Consumibles para el Procesamiento en Equipos y Bienes Informaticos</t>
  </si>
  <si>
    <t>Maria de Lourdes</t>
  </si>
  <si>
    <t>Escobedo</t>
  </si>
  <si>
    <t>Matuz</t>
  </si>
  <si>
    <t>Tecnologia y Componentes en Computación, S.A. de C.V.</t>
  </si>
  <si>
    <t>TCC930208BP4</t>
  </si>
  <si>
    <t>segunda sur oriente</t>
  </si>
  <si>
    <t>OM/DAByS/465/2022</t>
  </si>
  <si>
    <t>Combustibles</t>
  </si>
  <si>
    <t>Roberto Jacinto</t>
  </si>
  <si>
    <t>Robles</t>
  </si>
  <si>
    <t>Ramírez</t>
  </si>
  <si>
    <t>Robert Jacinto Robles</t>
  </si>
  <si>
    <t>RORR450512P62</t>
  </si>
  <si>
    <t>Retorno Sierra</t>
  </si>
  <si>
    <t>SM 3</t>
  </si>
  <si>
    <t>CV/58/2022</t>
  </si>
  <si>
    <t>Adquisición de Combustibles</t>
  </si>
  <si>
    <t>18 Manzana 11 Lote 5</t>
  </si>
  <si>
    <t>Cancun</t>
  </si>
  <si>
    <t>Benito Juarez</t>
  </si>
  <si>
    <t>230050001</t>
  </si>
  <si>
    <t>23</t>
  </si>
  <si>
    <t>https://www.sistemas.chiapas.gob.mx/TransparenciaV3/Descargas/DescargarArchivo/?idArchivo=172743&amp;tipoArchivo=1</t>
  </si>
  <si>
    <t>SB-RCCC-018-2022</t>
  </si>
  <si>
    <t>Conservacion y Mantenimiento Menor de Inmuebles</t>
  </si>
  <si>
    <t>Luis Alberto</t>
  </si>
  <si>
    <t>Garcia</t>
  </si>
  <si>
    <t>Cruz</t>
  </si>
  <si>
    <t>AG  Diseños y Obras Civiles de Mexico, S.A. de C.V.</t>
  </si>
  <si>
    <t>ADO121212E58</t>
  </si>
  <si>
    <t>Circunvalacion Tapachula</t>
  </si>
  <si>
    <t>Moctezuma</t>
  </si>
  <si>
    <t>CP/22/2022</t>
  </si>
  <si>
    <t>https://www.sistemas.chiapas.gob.mx/TransparenciaV3/Descargas/DescargarArchivo/?idArchivo=173069&amp;tipoArchivo=1</t>
  </si>
  <si>
    <t>Proveedor Nacional</t>
  </si>
  <si>
    <t>Por parte de Oficialia Mayor de Gobierno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</si>
</sst>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4" fillId="0" borderId="0" xfId="1" applyAlignment="1">
      <alignment vertical="center"/>
    </xf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0" fillId="0" borderId="0" xfId="0" applyFill="1" applyAlignment="1">
      <alignment horizontal="right"/>
    </xf>
    <xf numFmtId="0" fontId="0" fillId="0" borderId="0" xfId="0"/>
    <xf numFmtId="0" fontId="0" fillId="0" borderId="0" xfId="0"/>
    <xf numFmtId="0" fontId="5" fillId="0" borderId="0" xfId="0" applyFont="1" applyFill="1"/>
    <xf numFmtId="0" fontId="6" fillId="0" borderId="0" xfId="0" applyFont="1" applyFill="1"/>
    <xf numFmtId="0" fontId="6" fillId="0" borderId="0" xfId="0" applyFont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14" fontId="6" fillId="0" borderId="0" xfId="0" applyNumberFormat="1" applyFont="1" applyFill="1" applyAlignment="1">
      <alignment horizontal="right"/>
    </xf>
    <xf numFmtId="14" fontId="6" fillId="0" borderId="0" xfId="0" applyNumberFormat="1" applyFont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_%20JUAN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3069&amp;tipoArchivo=1" TargetMode="External"/><Relationship Id="rId18" Type="http://schemas.openxmlformats.org/officeDocument/2006/relationships/hyperlink" Target="https://www.sistemas.chiapas.gob.mx/TransparenciaV3/Descargas/DescargarArchivo/?idArchivo=173069&amp;tipoArchivo=1" TargetMode="External"/><Relationship Id="rId26" Type="http://schemas.openxmlformats.org/officeDocument/2006/relationships/hyperlink" Target="https://www.sistemas.chiapas.gob.mx/TransparenciaV3/Descargas/DescargarArchivo/?idArchivo=173069&amp;tipoArchivo=1" TargetMode="External"/><Relationship Id="rId39" Type="http://schemas.openxmlformats.org/officeDocument/2006/relationships/hyperlink" Target="https://www.sistemas.chiapas.gob.mx/TransparenciaV3/Descargas/DescargarArchivo/?idArchivo=173069&amp;tipoArchivo=1" TargetMode="External"/><Relationship Id="rId21" Type="http://schemas.openxmlformats.org/officeDocument/2006/relationships/hyperlink" Target="https://www.sistemas.chiapas.gob.mx/TransparenciaV3/Descargas/DescargarArchivo/?idArchivo=173069&amp;tipoArchivo=1" TargetMode="External"/><Relationship Id="rId34" Type="http://schemas.openxmlformats.org/officeDocument/2006/relationships/hyperlink" Target="https://www.sistemas.chiapas.gob.mx/TransparenciaV3/Descargas/DescargarArchivo/?idArchivo=173069&amp;tipoArchivo=1" TargetMode="External"/><Relationship Id="rId42" Type="http://schemas.openxmlformats.org/officeDocument/2006/relationships/hyperlink" Target="https://www.sistemas.chiapas.gob.mx/TransparenciaV3/Descargas/DescargarArchivo/?idArchivo=173069&amp;tipoArchivo=1" TargetMode="External"/><Relationship Id="rId47" Type="http://schemas.openxmlformats.org/officeDocument/2006/relationships/hyperlink" Target="https://www.sistemas.chiapas.gob.mx/TransparenciaV3/Descargas/DescargarArchivo/?idArchivo=173069&amp;tipoArchivo=1" TargetMode="External"/><Relationship Id="rId50" Type="http://schemas.openxmlformats.org/officeDocument/2006/relationships/hyperlink" Target="https://www.sistemas.chiapas.gob.mx/TransparenciaV3/Descargas/DescargarArchivo/?idArchivo=172743&amp;tipoArchivo=1" TargetMode="External"/><Relationship Id="rId55" Type="http://schemas.openxmlformats.org/officeDocument/2006/relationships/hyperlink" Target="https://www.sistemas.chiapas.gob.mx/TransparenciaV3/Descargas/DescargarArchivo/?idArchivo=172743&amp;tipoArchivo=1" TargetMode="External"/><Relationship Id="rId7" Type="http://schemas.openxmlformats.org/officeDocument/2006/relationships/hyperlink" Target="https://www.sistemas.chiapas.gob.mx/TransparenciaV3/Descargas/DescargarArchivo/?idArchivo=173069&amp;tipoArchivo=1" TargetMode="External"/><Relationship Id="rId12" Type="http://schemas.openxmlformats.org/officeDocument/2006/relationships/hyperlink" Target="https://www.sistemas.chiapas.gob.mx/TransparenciaV3/Descargas/DescargarArchivo/?idArchivo=173069&amp;tipoArchivo=1" TargetMode="External"/><Relationship Id="rId17" Type="http://schemas.openxmlformats.org/officeDocument/2006/relationships/hyperlink" Target="https://www.sistemas.chiapas.gob.mx/TransparenciaV3/Descargas/DescargarArchivo/?idArchivo=173069&amp;tipoArchivo=1" TargetMode="External"/><Relationship Id="rId25" Type="http://schemas.openxmlformats.org/officeDocument/2006/relationships/hyperlink" Target="https://www.sistemas.chiapas.gob.mx/TransparenciaV3/Descargas/DescargarArchivo/?idArchivo=173069&amp;tipoArchivo=1" TargetMode="External"/><Relationship Id="rId33" Type="http://schemas.openxmlformats.org/officeDocument/2006/relationships/hyperlink" Target="https://www.sistemas.chiapas.gob.mx/TransparenciaV3/Descargas/DescargarArchivo/?idArchivo=173069&amp;tipoArchivo=1" TargetMode="External"/><Relationship Id="rId38" Type="http://schemas.openxmlformats.org/officeDocument/2006/relationships/hyperlink" Target="https://www.sistemas.chiapas.gob.mx/TransparenciaV3/Descargas/DescargarArchivo/?idArchivo=173069&amp;tipoArchivo=1" TargetMode="External"/><Relationship Id="rId46" Type="http://schemas.openxmlformats.org/officeDocument/2006/relationships/hyperlink" Target="https://www.sistemas.chiapas.gob.mx/TransparenciaV3/Descargas/DescargarArchivo/?idArchivo=173069&amp;tipoArchivo=1" TargetMode="External"/><Relationship Id="rId2" Type="http://schemas.openxmlformats.org/officeDocument/2006/relationships/hyperlink" Target="https://www.sistemas.chiapas.gob.mx/TransparenciaV3/Descargas/DescargarArchivo/?idArchivo=173069&amp;tipoArchivo=1" TargetMode="External"/><Relationship Id="rId16" Type="http://schemas.openxmlformats.org/officeDocument/2006/relationships/hyperlink" Target="https://www.sistemas.chiapas.gob.mx/TransparenciaV3/Descargas/DescargarArchivo/?idArchivo=173069&amp;tipoArchivo=1" TargetMode="External"/><Relationship Id="rId20" Type="http://schemas.openxmlformats.org/officeDocument/2006/relationships/hyperlink" Target="https://www.sistemas.chiapas.gob.mx/TransparenciaV3/Descargas/DescargarArchivo/?idArchivo=173069&amp;tipoArchivo=1" TargetMode="External"/><Relationship Id="rId29" Type="http://schemas.openxmlformats.org/officeDocument/2006/relationships/hyperlink" Target="https://www.sistemas.chiapas.gob.mx/TransparenciaV3/Descargas/DescargarArchivo/?idArchivo=173069&amp;tipoArchivo=1" TargetMode="External"/><Relationship Id="rId41" Type="http://schemas.openxmlformats.org/officeDocument/2006/relationships/hyperlink" Target="https://www.sistemas.chiapas.gob.mx/TransparenciaV3/Descargas/DescargarArchivo/?idArchivo=173069&amp;tipoArchivo=1" TargetMode="External"/><Relationship Id="rId54" Type="http://schemas.openxmlformats.org/officeDocument/2006/relationships/hyperlink" Target="https://www.sistemas.chiapas.gob.mx/TransparenciaV3/Descargas/DescargarArchivo/?idArchivo=172743&amp;tipoArchivo=1" TargetMode="External"/><Relationship Id="rId1" Type="http://schemas.openxmlformats.org/officeDocument/2006/relationships/hyperlink" Target="https://www.sistemas.chiapas.gob.mx/TransparenciaV3/Descargas/DescargarArchivo/?idArchivo=172743&amp;tipoArchivo=1" TargetMode="External"/><Relationship Id="rId6" Type="http://schemas.openxmlformats.org/officeDocument/2006/relationships/hyperlink" Target="https://www.sistemas.chiapas.gob.mx/TransparenciaV3/Descargas/DescargarArchivo/?idArchivo=173069&amp;tipoArchivo=1" TargetMode="External"/><Relationship Id="rId11" Type="http://schemas.openxmlformats.org/officeDocument/2006/relationships/hyperlink" Target="https://www.sistemas.chiapas.gob.mx/TransparenciaV3/Descargas/DescargarArchivo/?idArchivo=173069&amp;tipoArchivo=1" TargetMode="External"/><Relationship Id="rId24" Type="http://schemas.openxmlformats.org/officeDocument/2006/relationships/hyperlink" Target="https://www.sistemas.chiapas.gob.mx/TransparenciaV3/Descargas/DescargarArchivo/?idArchivo=173069&amp;tipoArchivo=1" TargetMode="External"/><Relationship Id="rId32" Type="http://schemas.openxmlformats.org/officeDocument/2006/relationships/hyperlink" Target="https://www.sistemas.chiapas.gob.mx/TransparenciaV3/Descargas/DescargarArchivo/?idArchivo=173069&amp;tipoArchivo=1" TargetMode="External"/><Relationship Id="rId37" Type="http://schemas.openxmlformats.org/officeDocument/2006/relationships/hyperlink" Target="https://www.sistemas.chiapas.gob.mx/TransparenciaV3/Descargas/DescargarArchivo/?idArchivo=173069&amp;tipoArchivo=1" TargetMode="External"/><Relationship Id="rId40" Type="http://schemas.openxmlformats.org/officeDocument/2006/relationships/hyperlink" Target="https://www.sistemas.chiapas.gob.mx/TransparenciaV3/Descargas/DescargarArchivo/?idArchivo=173069&amp;tipoArchivo=1" TargetMode="External"/><Relationship Id="rId45" Type="http://schemas.openxmlformats.org/officeDocument/2006/relationships/hyperlink" Target="https://www.sistemas.chiapas.gob.mx/TransparenciaV3/Descargas/DescargarArchivo/?idArchivo=173069&amp;tipoArchivo=1" TargetMode="External"/><Relationship Id="rId53" Type="http://schemas.openxmlformats.org/officeDocument/2006/relationships/hyperlink" Target="https://www.sistemas.chiapas.gob.mx/TransparenciaV3/Descargas/DescargarArchivo/?idArchivo=172743&amp;tipoArchivo=1" TargetMode="External"/><Relationship Id="rId5" Type="http://schemas.openxmlformats.org/officeDocument/2006/relationships/hyperlink" Target="https://www.sistemas.chiapas.gob.mx/TransparenciaV3/Descargas/DescargarArchivo/?idArchivo=173069&amp;tipoArchivo=1" TargetMode="External"/><Relationship Id="rId15" Type="http://schemas.openxmlformats.org/officeDocument/2006/relationships/hyperlink" Target="https://www.sistemas.chiapas.gob.mx/TransparenciaV3/Descargas/DescargarArchivo/?idArchivo=173069&amp;tipoArchivo=1" TargetMode="External"/><Relationship Id="rId23" Type="http://schemas.openxmlformats.org/officeDocument/2006/relationships/hyperlink" Target="https://www.sistemas.chiapas.gob.mx/TransparenciaV3/Descargas/DescargarArchivo/?idArchivo=173069&amp;tipoArchivo=1" TargetMode="External"/><Relationship Id="rId28" Type="http://schemas.openxmlformats.org/officeDocument/2006/relationships/hyperlink" Target="https://www.sistemas.chiapas.gob.mx/TransparenciaV3/Descargas/DescargarArchivo/?idArchivo=173069&amp;tipoArchivo=1" TargetMode="External"/><Relationship Id="rId36" Type="http://schemas.openxmlformats.org/officeDocument/2006/relationships/hyperlink" Target="https://www.sistemas.chiapas.gob.mx/TransparenciaV3/Descargas/DescargarArchivo/?idArchivo=173069&amp;tipoArchivo=1" TargetMode="External"/><Relationship Id="rId49" Type="http://schemas.openxmlformats.org/officeDocument/2006/relationships/hyperlink" Target="https://www.sistemas.chiapas.gob.mx/TransparenciaV3/Descargas/DescargarArchivo/?idArchivo=173069&amp;tipoArchivo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73069&amp;tipoArchivo=1" TargetMode="External"/><Relationship Id="rId19" Type="http://schemas.openxmlformats.org/officeDocument/2006/relationships/hyperlink" Target="https://www.sistemas.chiapas.gob.mx/TransparenciaV3/Descargas/DescargarArchivo/?idArchivo=173069&amp;tipoArchivo=1" TargetMode="External"/><Relationship Id="rId31" Type="http://schemas.openxmlformats.org/officeDocument/2006/relationships/hyperlink" Target="https://www.sistemas.chiapas.gob.mx/TransparenciaV3/Descargas/DescargarArchivo/?idArchivo=173069&amp;tipoArchivo=1" TargetMode="External"/><Relationship Id="rId44" Type="http://schemas.openxmlformats.org/officeDocument/2006/relationships/hyperlink" Target="https://www.sistemas.chiapas.gob.mx/TransparenciaV3/Descargas/DescargarArchivo/?idArchivo=173069&amp;tipoArchivo=1" TargetMode="External"/><Relationship Id="rId52" Type="http://schemas.openxmlformats.org/officeDocument/2006/relationships/hyperlink" Target="https://www.sistemas.chiapas.gob.mx/TransparenciaV3/Descargas/DescargarArchivo/?idArchivo=172743&amp;tipoArchivo=1" TargetMode="External"/><Relationship Id="rId4" Type="http://schemas.openxmlformats.org/officeDocument/2006/relationships/hyperlink" Target="https://www.sistemas.chiapas.gob.mx/TransparenciaV3/Descargas/DescargarArchivo/?idArchivo=173069&amp;tipoArchivo=1" TargetMode="External"/><Relationship Id="rId9" Type="http://schemas.openxmlformats.org/officeDocument/2006/relationships/hyperlink" Target="https://www.sistemas.chiapas.gob.mx/TransparenciaV3/Descargas/DescargarArchivo/?idArchivo=173069&amp;tipoArchivo=1" TargetMode="External"/><Relationship Id="rId14" Type="http://schemas.openxmlformats.org/officeDocument/2006/relationships/hyperlink" Target="https://www.sistemas.chiapas.gob.mx/TransparenciaV3/Descargas/DescargarArchivo/?idArchivo=173069&amp;tipoArchivo=1" TargetMode="External"/><Relationship Id="rId22" Type="http://schemas.openxmlformats.org/officeDocument/2006/relationships/hyperlink" Target="https://www.sistemas.chiapas.gob.mx/TransparenciaV3/Descargas/DescargarArchivo/?idArchivo=173069&amp;tipoArchivo=1" TargetMode="External"/><Relationship Id="rId27" Type="http://schemas.openxmlformats.org/officeDocument/2006/relationships/hyperlink" Target="https://www.sistemas.chiapas.gob.mx/TransparenciaV3/Descargas/DescargarArchivo/?idArchivo=173069&amp;tipoArchivo=1" TargetMode="External"/><Relationship Id="rId30" Type="http://schemas.openxmlformats.org/officeDocument/2006/relationships/hyperlink" Target="https://www.sistemas.chiapas.gob.mx/TransparenciaV3/Descargas/DescargarArchivo/?idArchivo=173069&amp;tipoArchivo=1" TargetMode="External"/><Relationship Id="rId35" Type="http://schemas.openxmlformats.org/officeDocument/2006/relationships/hyperlink" Target="https://www.sistemas.chiapas.gob.mx/TransparenciaV3/Descargas/DescargarArchivo/?idArchivo=173069&amp;tipoArchivo=1" TargetMode="External"/><Relationship Id="rId43" Type="http://schemas.openxmlformats.org/officeDocument/2006/relationships/hyperlink" Target="https://www.sistemas.chiapas.gob.mx/TransparenciaV3/Descargas/DescargarArchivo/?idArchivo=173069&amp;tipoArchivo=1" TargetMode="External"/><Relationship Id="rId48" Type="http://schemas.openxmlformats.org/officeDocument/2006/relationships/hyperlink" Target="https://www.sistemas.chiapas.gob.mx/TransparenciaV3/Descargas/DescargarArchivo/?idArchivo=173069&amp;tipoArchivo=1" TargetMode="External"/><Relationship Id="rId56" Type="http://schemas.openxmlformats.org/officeDocument/2006/relationships/hyperlink" Target="https://www.sistemas.chiapas.gob.mx/TransparenciaV3/Descargas/DescargarArchivo/?idArchivo=172743&amp;tipoArchivo=1" TargetMode="External"/><Relationship Id="rId8" Type="http://schemas.openxmlformats.org/officeDocument/2006/relationships/hyperlink" Target="https://www.sistemas.chiapas.gob.mx/TransparenciaV3/Descargas/DescargarArchivo/?idArchivo=173069&amp;tipoArchivo=1" TargetMode="External"/><Relationship Id="rId51" Type="http://schemas.openxmlformats.org/officeDocument/2006/relationships/hyperlink" Target="https://www.sistemas.chiapas.gob.mx/TransparenciaV3/Descargas/DescargarArchivo/?idArchivo=172743&amp;tipoArchivo=1" TargetMode="External"/><Relationship Id="rId3" Type="http://schemas.openxmlformats.org/officeDocument/2006/relationships/hyperlink" Target="https://www.sistemas.chiapas.gob.mx/TransparenciaV3/Descargas/DescargarArchivo/?idArchivo=173069&amp;tipoArchivo=1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1995&amp;tipoArchivo=1" TargetMode="External"/><Relationship Id="rId3" Type="http://schemas.openxmlformats.org/officeDocument/2006/relationships/hyperlink" Target="https://www.sistemas.chiapas.gob.mx/TransparenciaV3/Descargas/DescargarArchivo/?idArchivo=161995&amp;tipoArchivo=1" TargetMode="External"/><Relationship Id="rId7" Type="http://schemas.openxmlformats.org/officeDocument/2006/relationships/hyperlink" Target="https://www.sistemas.chiapas.gob.mx/TransparenciaV3/Descargas/DescargarArchivo/?idArchivo=161995&amp;tipoArchivo=1" TargetMode="External"/><Relationship Id="rId12" Type="http://schemas.openxmlformats.org/officeDocument/2006/relationships/hyperlink" Target="https://www.sistemas.chiapas.gob.mx/TransparenciaV3/Descargas/DescargarArchivo/?idArchivo=161995&amp;tipoArchivo=1" TargetMode="External"/><Relationship Id="rId2" Type="http://schemas.openxmlformats.org/officeDocument/2006/relationships/hyperlink" Target="https://www.sistemas.chiapas.gob.mx/TransparenciaV3/Descargas/DescargarArchivo/?idArchivo=161995&amp;tipoArchivo=1" TargetMode="External"/><Relationship Id="rId1" Type="http://schemas.openxmlformats.org/officeDocument/2006/relationships/hyperlink" Target="https://www.sistemas.chiapas.gob.mx/TransparenciaV3/Descargas/DescargarArchivo/?idArchivo=161995&amp;tipoArchivo=1" TargetMode="External"/><Relationship Id="rId6" Type="http://schemas.openxmlformats.org/officeDocument/2006/relationships/hyperlink" Target="https://www.sistemas.chiapas.gob.mx/TransparenciaV3/Descargas/DescargarArchivo/?idArchivo=161995&amp;tipoArchivo=1" TargetMode="External"/><Relationship Id="rId11" Type="http://schemas.openxmlformats.org/officeDocument/2006/relationships/hyperlink" Target="https://www.sistemas.chiapas.gob.mx/TransparenciaV3/Descargas/DescargarArchivo/?idArchivo=161995&amp;tipoArchivo=1" TargetMode="External"/><Relationship Id="rId5" Type="http://schemas.openxmlformats.org/officeDocument/2006/relationships/hyperlink" Target="https://www.sistemas.chiapas.gob.mx/TransparenciaV3/Descargas/DescargarArchivo/?idArchivo=161995&amp;tipoArchivo=1" TargetMode="External"/><Relationship Id="rId10" Type="http://schemas.openxmlformats.org/officeDocument/2006/relationships/hyperlink" Target="https://www.sistemas.chiapas.gob.mx/TransparenciaV3/Descargas/DescargarArchivo/?idArchivo=161995&amp;tipoArchivo=1" TargetMode="External"/><Relationship Id="rId4" Type="http://schemas.openxmlformats.org/officeDocument/2006/relationships/hyperlink" Target="https://www.sistemas.chiapas.gob.mx/TransparenciaV3/Descargas/DescargarArchivo/?idArchivo=161995&amp;tipoArchivo=1" TargetMode="External"/><Relationship Id="rId9" Type="http://schemas.openxmlformats.org/officeDocument/2006/relationships/hyperlink" Target="https://www.sistemas.chiapas.gob.mx/TransparenciaV3/Descargas/DescargarArchivo/?idArchivo=16199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3069&amp;tipoArchivo=1" TargetMode="External"/><Relationship Id="rId3" Type="http://schemas.openxmlformats.org/officeDocument/2006/relationships/hyperlink" Target="https://www.sistemas.chiapas.gob.mx/TransparenciaV3/Descargas/DescargarArchivo/?idArchivo=173069&amp;tipoArchivo=1" TargetMode="External"/><Relationship Id="rId7" Type="http://schemas.openxmlformats.org/officeDocument/2006/relationships/hyperlink" Target="https://www.sistemas.chiapas.gob.mx/TransparenciaV3/Descargas/DescargarArchivo/?idArchivo=173069&amp;tipoArchivo=1" TargetMode="External"/><Relationship Id="rId2" Type="http://schemas.openxmlformats.org/officeDocument/2006/relationships/hyperlink" Target="https://www.sistemas.chiapas.gob.mx/TransparenciaV3/Descargas/DescargarArchivo/?idArchivo=173069&amp;tipoArchivo=1" TargetMode="External"/><Relationship Id="rId1" Type="http://schemas.openxmlformats.org/officeDocument/2006/relationships/hyperlink" Target="https://www.sistemas.chiapas.gob.mx/TransparenciaV3/Descargas/DescargarArchivo/?idArchivo=173069&amp;tipoArchivo=1" TargetMode="External"/><Relationship Id="rId6" Type="http://schemas.openxmlformats.org/officeDocument/2006/relationships/hyperlink" Target="https://www.sistemas.chiapas.gob.mx/TransparenciaV3/Descargas/DescargarArchivo/?idArchivo=173069&amp;tipoArchivo=1" TargetMode="External"/><Relationship Id="rId5" Type="http://schemas.openxmlformats.org/officeDocument/2006/relationships/hyperlink" Target="https://www.sistemas.chiapas.gob.mx/TransparenciaV3/Descargas/DescargarArchivo/?idArchivo=173069&amp;tipoArchivo=1" TargetMode="External"/><Relationship Id="rId4" Type="http://schemas.openxmlformats.org/officeDocument/2006/relationships/hyperlink" Target="https://www.sistemas.chiapas.gob.mx/TransparenciaV3/Descargas/DescargarArchivo/?idArchivo=1730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15"/>
  <sheetViews>
    <sheetView tabSelected="1" topLeftCell="A3" zoomScale="90" zoomScaleNormal="90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8" hidden="1">
      <c r="A1" t="s">
        <v>0</v>
      </c>
    </row>
    <row r="2" spans="1:68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68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6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8">
      <c r="A6" s="30" t="s">
        <v>82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</row>
    <row r="7" spans="1:68" ht="39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8">
      <c r="A8">
        <v>2022</v>
      </c>
      <c r="B8" s="3">
        <v>44835</v>
      </c>
      <c r="C8" s="3">
        <v>44925</v>
      </c>
      <c r="D8" t="s">
        <v>149</v>
      </c>
      <c r="E8" t="s">
        <v>153</v>
      </c>
      <c r="F8" t="s">
        <v>156</v>
      </c>
      <c r="G8" s="29" t="s">
        <v>320</v>
      </c>
      <c r="H8" s="20" t="s">
        <v>302</v>
      </c>
      <c r="I8" s="27" t="s">
        <v>376</v>
      </c>
      <c r="J8" s="29" t="s">
        <v>321</v>
      </c>
      <c r="K8">
        <v>1</v>
      </c>
      <c r="L8" s="17" t="s">
        <v>322</v>
      </c>
      <c r="M8" s="17" t="s">
        <v>317</v>
      </c>
      <c r="N8" s="17" t="s">
        <v>323</v>
      </c>
      <c r="O8" s="17" t="s">
        <v>324</v>
      </c>
      <c r="P8" s="17" t="s">
        <v>325</v>
      </c>
      <c r="Q8" t="s">
        <v>177</v>
      </c>
      <c r="R8" s="17" t="s">
        <v>326</v>
      </c>
      <c r="S8">
        <v>429</v>
      </c>
      <c r="T8">
        <v>0</v>
      </c>
      <c r="U8" t="s">
        <v>189</v>
      </c>
      <c r="V8" s="29" t="s">
        <v>327</v>
      </c>
      <c r="W8" s="4" t="s">
        <v>288</v>
      </c>
      <c r="X8" s="17" t="s">
        <v>298</v>
      </c>
      <c r="Y8" s="4" t="s">
        <v>328</v>
      </c>
      <c r="Z8" s="17" t="s">
        <v>299</v>
      </c>
      <c r="AA8" s="4" t="s">
        <v>300</v>
      </c>
      <c r="AB8" t="s">
        <v>242</v>
      </c>
      <c r="AC8" s="4" t="s">
        <v>329</v>
      </c>
      <c r="AD8" s="4" t="s">
        <v>388</v>
      </c>
      <c r="AE8" s="4" t="s">
        <v>388</v>
      </c>
      <c r="AF8" s="4" t="s">
        <v>388</v>
      </c>
      <c r="AG8">
        <v>0</v>
      </c>
      <c r="AH8" s="4" t="s">
        <v>290</v>
      </c>
      <c r="AI8" s="4" t="s">
        <v>291</v>
      </c>
      <c r="AJ8" s="4" t="s">
        <v>330</v>
      </c>
      <c r="AK8" s="3">
        <v>44704</v>
      </c>
      <c r="AL8" s="3">
        <v>44704</v>
      </c>
      <c r="AM8" s="3">
        <v>44925</v>
      </c>
      <c r="AN8" s="5">
        <v>33952.949999999997</v>
      </c>
      <c r="AO8" s="5">
        <v>39385.42</v>
      </c>
      <c r="AP8" s="6">
        <v>0</v>
      </c>
      <c r="AQ8">
        <v>0</v>
      </c>
      <c r="AR8" t="s">
        <v>292</v>
      </c>
      <c r="AS8" s="29" t="s">
        <v>292</v>
      </c>
      <c r="AT8" t="s">
        <v>293</v>
      </c>
      <c r="AU8" s="17" t="s">
        <v>335</v>
      </c>
      <c r="AV8">
        <v>0</v>
      </c>
      <c r="AW8" s="3">
        <v>44704</v>
      </c>
      <c r="AX8" s="3">
        <v>44925</v>
      </c>
      <c r="AY8" s="27" t="s">
        <v>387</v>
      </c>
      <c r="AZ8" s="27" t="s">
        <v>387</v>
      </c>
      <c r="BA8" t="s">
        <v>294</v>
      </c>
      <c r="BB8" s="13">
        <v>5</v>
      </c>
      <c r="BC8">
        <v>1</v>
      </c>
      <c r="BD8" t="s">
        <v>255</v>
      </c>
      <c r="BE8">
        <v>1</v>
      </c>
      <c r="BF8" s="29" t="s">
        <v>389</v>
      </c>
      <c r="BG8" s="27" t="s">
        <v>387</v>
      </c>
      <c r="BH8" s="27" t="s">
        <v>387</v>
      </c>
      <c r="BI8" s="27" t="s">
        <v>387</v>
      </c>
      <c r="BJ8" s="27" t="s">
        <v>387</v>
      </c>
      <c r="BK8" t="s">
        <v>295</v>
      </c>
      <c r="BL8" s="3">
        <v>44925</v>
      </c>
      <c r="BM8" s="3">
        <v>44925</v>
      </c>
      <c r="BN8" t="s">
        <v>296</v>
      </c>
    </row>
    <row r="9" spans="1:68">
      <c r="A9">
        <v>2022</v>
      </c>
      <c r="B9" s="3">
        <v>44835</v>
      </c>
      <c r="C9" s="3">
        <v>44925</v>
      </c>
      <c r="D9" t="s">
        <v>149</v>
      </c>
      <c r="E9" t="s">
        <v>153</v>
      </c>
      <c r="F9" t="s">
        <v>156</v>
      </c>
      <c r="G9" s="17" t="s">
        <v>331</v>
      </c>
      <c r="H9" s="20" t="s">
        <v>302</v>
      </c>
      <c r="I9" s="27" t="s">
        <v>376</v>
      </c>
      <c r="J9" s="14" t="s">
        <v>303</v>
      </c>
      <c r="K9">
        <v>2</v>
      </c>
      <c r="L9" s="14" t="s">
        <v>309</v>
      </c>
      <c r="M9" s="14" t="s">
        <v>310</v>
      </c>
      <c r="N9" s="14" t="s">
        <v>311</v>
      </c>
      <c r="O9" s="14" t="s">
        <v>312</v>
      </c>
      <c r="P9" s="14" t="s">
        <v>313</v>
      </c>
      <c r="Q9" t="s">
        <v>164</v>
      </c>
      <c r="R9" s="14" t="s">
        <v>314</v>
      </c>
      <c r="S9">
        <v>949</v>
      </c>
      <c r="T9">
        <v>0</v>
      </c>
      <c r="U9" t="s">
        <v>189</v>
      </c>
      <c r="V9" s="14" t="s">
        <v>315</v>
      </c>
      <c r="W9" s="4" t="s">
        <v>288</v>
      </c>
      <c r="X9" t="s">
        <v>298</v>
      </c>
      <c r="Y9" s="9">
        <v>101</v>
      </c>
      <c r="Z9" t="s">
        <v>299</v>
      </c>
      <c r="AA9" s="4" t="s">
        <v>300</v>
      </c>
      <c r="AB9" t="s">
        <v>242</v>
      </c>
      <c r="AC9" s="9">
        <v>29060</v>
      </c>
      <c r="AD9" s="29" t="s">
        <v>388</v>
      </c>
      <c r="AE9" s="4" t="s">
        <v>388</v>
      </c>
      <c r="AF9" s="4" t="s">
        <v>388</v>
      </c>
      <c r="AG9">
        <v>0</v>
      </c>
      <c r="AH9" t="s">
        <v>290</v>
      </c>
      <c r="AI9" t="s">
        <v>291</v>
      </c>
      <c r="AJ9" s="17" t="s">
        <v>334</v>
      </c>
      <c r="AK9" s="3">
        <v>44749</v>
      </c>
      <c r="AL9" s="3">
        <v>44749</v>
      </c>
      <c r="AM9" s="3">
        <v>44925</v>
      </c>
      <c r="AN9" s="5">
        <v>22073.360000000001</v>
      </c>
      <c r="AO9" s="5">
        <v>25605.1</v>
      </c>
      <c r="AP9" s="7">
        <v>0</v>
      </c>
      <c r="AQ9" s="7">
        <v>0</v>
      </c>
      <c r="AR9" t="s">
        <v>292</v>
      </c>
      <c r="AS9" s="29" t="s">
        <v>292</v>
      </c>
      <c r="AT9" t="s">
        <v>293</v>
      </c>
      <c r="AU9" s="29" t="s">
        <v>319</v>
      </c>
      <c r="AV9">
        <v>0</v>
      </c>
      <c r="AW9" s="3">
        <v>44749</v>
      </c>
      <c r="AX9" s="3">
        <v>44925</v>
      </c>
      <c r="AY9" s="27" t="s">
        <v>387</v>
      </c>
      <c r="AZ9" s="27" t="s">
        <v>387</v>
      </c>
      <c r="BA9" t="s">
        <v>294</v>
      </c>
      <c r="BB9">
        <v>5</v>
      </c>
      <c r="BC9">
        <v>2</v>
      </c>
      <c r="BD9" t="s">
        <v>255</v>
      </c>
      <c r="BE9">
        <v>2</v>
      </c>
      <c r="BF9" s="29" t="s">
        <v>389</v>
      </c>
      <c r="BG9" s="27" t="s">
        <v>387</v>
      </c>
      <c r="BH9" s="27" t="s">
        <v>387</v>
      </c>
      <c r="BI9" s="27" t="s">
        <v>387</v>
      </c>
      <c r="BJ9" s="27" t="s">
        <v>387</v>
      </c>
      <c r="BK9" s="7" t="s">
        <v>295</v>
      </c>
      <c r="BL9" s="3">
        <v>44925</v>
      </c>
      <c r="BM9" s="3">
        <v>44925</v>
      </c>
      <c r="BN9" s="7" t="s">
        <v>296</v>
      </c>
    </row>
    <row r="10" spans="1:68">
      <c r="A10">
        <v>2022</v>
      </c>
      <c r="B10" s="3">
        <v>44835</v>
      </c>
      <c r="C10" s="3">
        <v>44925</v>
      </c>
      <c r="D10" t="s">
        <v>149</v>
      </c>
      <c r="E10" t="s">
        <v>153</v>
      </c>
      <c r="F10" t="s">
        <v>156</v>
      </c>
      <c r="G10" s="17" t="s">
        <v>331</v>
      </c>
      <c r="H10" s="20" t="s">
        <v>302</v>
      </c>
      <c r="I10" s="27" t="s">
        <v>376</v>
      </c>
      <c r="J10" s="14" t="s">
        <v>303</v>
      </c>
      <c r="K10">
        <v>3</v>
      </c>
      <c r="L10" s="17" t="s">
        <v>336</v>
      </c>
      <c r="M10" s="29" t="s">
        <v>337</v>
      </c>
      <c r="N10" s="17" t="s">
        <v>338</v>
      </c>
      <c r="O10" s="17" t="s">
        <v>339</v>
      </c>
      <c r="P10" s="18" t="s">
        <v>348</v>
      </c>
      <c r="Q10" s="29" t="s">
        <v>183</v>
      </c>
      <c r="R10" s="29" t="s">
        <v>340</v>
      </c>
      <c r="S10">
        <v>503</v>
      </c>
      <c r="T10" s="10">
        <v>0</v>
      </c>
      <c r="U10" t="s">
        <v>189</v>
      </c>
      <c r="V10" s="17" t="s">
        <v>341</v>
      </c>
      <c r="W10" s="4" t="s">
        <v>288</v>
      </c>
      <c r="X10" s="17" t="s">
        <v>298</v>
      </c>
      <c r="Y10" s="4" t="s">
        <v>328</v>
      </c>
      <c r="Z10" s="17" t="s">
        <v>299</v>
      </c>
      <c r="AA10" s="4" t="s">
        <v>300</v>
      </c>
      <c r="AB10" t="s">
        <v>242</v>
      </c>
      <c r="AC10" s="9">
        <v>29047</v>
      </c>
      <c r="AD10" s="29" t="s">
        <v>388</v>
      </c>
      <c r="AE10" s="4" t="s">
        <v>388</v>
      </c>
      <c r="AF10" s="4" t="s">
        <v>388</v>
      </c>
      <c r="AG10">
        <v>0</v>
      </c>
      <c r="AH10" s="8" t="s">
        <v>290</v>
      </c>
      <c r="AI10" s="8" t="s">
        <v>291</v>
      </c>
      <c r="AJ10" s="29" t="s">
        <v>342</v>
      </c>
      <c r="AK10" s="3">
        <v>44749</v>
      </c>
      <c r="AL10" s="3">
        <v>44749</v>
      </c>
      <c r="AM10" s="3">
        <v>44925</v>
      </c>
      <c r="AN10">
        <v>6431.7</v>
      </c>
      <c r="AO10">
        <v>7460.77</v>
      </c>
      <c r="AP10">
        <v>0</v>
      </c>
      <c r="AQ10">
        <v>0</v>
      </c>
      <c r="AR10" t="s">
        <v>292</v>
      </c>
      <c r="AS10" s="29" t="s">
        <v>292</v>
      </c>
      <c r="AT10" t="s">
        <v>293</v>
      </c>
      <c r="AU10" s="17" t="s">
        <v>319</v>
      </c>
      <c r="AV10">
        <v>0</v>
      </c>
      <c r="AW10" s="3">
        <v>44749</v>
      </c>
      <c r="AX10" s="3">
        <v>44925</v>
      </c>
      <c r="AY10" s="27" t="s">
        <v>387</v>
      </c>
      <c r="AZ10" s="27" t="s">
        <v>387</v>
      </c>
      <c r="BA10" t="s">
        <v>294</v>
      </c>
      <c r="BB10">
        <v>5</v>
      </c>
      <c r="BC10">
        <v>3</v>
      </c>
      <c r="BD10" t="s">
        <v>255</v>
      </c>
      <c r="BE10">
        <v>3</v>
      </c>
      <c r="BF10" s="29" t="s">
        <v>389</v>
      </c>
      <c r="BG10" s="27" t="s">
        <v>387</v>
      </c>
      <c r="BH10" s="27" t="s">
        <v>387</v>
      </c>
      <c r="BI10" s="27" t="s">
        <v>387</v>
      </c>
      <c r="BJ10" s="27" t="s">
        <v>387</v>
      </c>
      <c r="BK10" s="8" t="s">
        <v>295</v>
      </c>
      <c r="BL10" s="3">
        <v>44925</v>
      </c>
      <c r="BM10" s="3">
        <v>44925</v>
      </c>
      <c r="BN10" s="8" t="s">
        <v>296</v>
      </c>
    </row>
    <row r="11" spans="1:68" s="13" customFormat="1" ht="15" customHeight="1">
      <c r="A11" s="16">
        <v>2022</v>
      </c>
      <c r="B11" s="3">
        <v>44835</v>
      </c>
      <c r="C11" s="3">
        <v>44925</v>
      </c>
      <c r="D11" s="13" t="s">
        <v>149</v>
      </c>
      <c r="E11" s="13" t="s">
        <v>153</v>
      </c>
      <c r="F11" s="13" t="s">
        <v>156</v>
      </c>
      <c r="G11" s="17" t="s">
        <v>331</v>
      </c>
      <c r="H11" s="20" t="s">
        <v>302</v>
      </c>
      <c r="I11" s="27" t="s">
        <v>376</v>
      </c>
      <c r="J11" s="14" t="s">
        <v>303</v>
      </c>
      <c r="K11" s="13">
        <v>4</v>
      </c>
      <c r="L11" s="14" t="s">
        <v>343</v>
      </c>
      <c r="M11" s="14" t="s">
        <v>338</v>
      </c>
      <c r="N11" s="14" t="s">
        <v>338</v>
      </c>
      <c r="O11" s="14" t="s">
        <v>344</v>
      </c>
      <c r="P11" s="14" t="s">
        <v>345</v>
      </c>
      <c r="Q11" s="13" t="s">
        <v>183</v>
      </c>
      <c r="R11" s="14" t="s">
        <v>346</v>
      </c>
      <c r="S11" s="16">
        <v>561</v>
      </c>
      <c r="T11" s="16">
        <v>0</v>
      </c>
      <c r="U11" s="13" t="s">
        <v>189</v>
      </c>
      <c r="V11" s="14" t="s">
        <v>316</v>
      </c>
      <c r="W11" s="15" t="s">
        <v>288</v>
      </c>
      <c r="X11" s="14" t="s">
        <v>297</v>
      </c>
      <c r="Y11" s="14">
        <v>101</v>
      </c>
      <c r="Z11" s="14" t="s">
        <v>297</v>
      </c>
      <c r="AA11" s="15" t="s">
        <v>300</v>
      </c>
      <c r="AB11" s="13" t="s">
        <v>242</v>
      </c>
      <c r="AC11" s="14">
        <v>29090</v>
      </c>
      <c r="AD11" s="29" t="s">
        <v>388</v>
      </c>
      <c r="AE11" s="4" t="s">
        <v>388</v>
      </c>
      <c r="AF11" s="4" t="s">
        <v>388</v>
      </c>
      <c r="AG11" s="16">
        <v>0</v>
      </c>
      <c r="AH11" s="13" t="s">
        <v>290</v>
      </c>
      <c r="AI11" s="14" t="s">
        <v>291</v>
      </c>
      <c r="AJ11" s="14" t="s">
        <v>347</v>
      </c>
      <c r="AK11" s="3">
        <v>44749</v>
      </c>
      <c r="AL11" s="3">
        <v>44749</v>
      </c>
      <c r="AM11" s="3">
        <v>44925</v>
      </c>
      <c r="AN11" s="13">
        <v>6248.95</v>
      </c>
      <c r="AO11" s="13">
        <v>7248.78</v>
      </c>
      <c r="AP11" s="16">
        <v>0</v>
      </c>
      <c r="AQ11" s="16">
        <v>0</v>
      </c>
      <c r="AR11" s="14" t="s">
        <v>292</v>
      </c>
      <c r="AS11" s="29" t="s">
        <v>292</v>
      </c>
      <c r="AT11" s="14" t="s">
        <v>293</v>
      </c>
      <c r="AU11" s="17" t="s">
        <v>319</v>
      </c>
      <c r="AV11" s="13">
        <v>0</v>
      </c>
      <c r="AW11" s="3">
        <v>44749</v>
      </c>
      <c r="AX11" s="3">
        <v>44925</v>
      </c>
      <c r="AY11" s="27" t="s">
        <v>387</v>
      </c>
      <c r="AZ11" s="27" t="s">
        <v>387</v>
      </c>
      <c r="BA11" s="14" t="s">
        <v>294</v>
      </c>
      <c r="BB11" s="16">
        <v>5</v>
      </c>
      <c r="BC11" s="13">
        <v>4</v>
      </c>
      <c r="BD11" s="13" t="s">
        <v>255</v>
      </c>
      <c r="BE11" s="13">
        <v>4</v>
      </c>
      <c r="BF11" s="29" t="s">
        <v>389</v>
      </c>
      <c r="BG11" s="27" t="s">
        <v>387</v>
      </c>
      <c r="BH11" s="27" t="s">
        <v>387</v>
      </c>
      <c r="BI11" s="27" t="s">
        <v>387</v>
      </c>
      <c r="BJ11" s="27" t="s">
        <v>387</v>
      </c>
      <c r="BK11" s="13" t="s">
        <v>295</v>
      </c>
      <c r="BL11" s="3">
        <v>44925</v>
      </c>
      <c r="BM11" s="3">
        <v>44925</v>
      </c>
      <c r="BN11" s="14" t="s">
        <v>296</v>
      </c>
    </row>
    <row r="12" spans="1:68" s="19" customFormat="1">
      <c r="A12" s="16">
        <v>2022</v>
      </c>
      <c r="B12" s="3">
        <v>44835</v>
      </c>
      <c r="C12" s="3">
        <v>44925</v>
      </c>
      <c r="D12" s="20" t="s">
        <v>149</v>
      </c>
      <c r="E12" s="20" t="s">
        <v>153</v>
      </c>
      <c r="F12" s="20" t="s">
        <v>156</v>
      </c>
      <c r="G12" s="21" t="s">
        <v>332</v>
      </c>
      <c r="H12" s="20" t="s">
        <v>302</v>
      </c>
      <c r="I12" s="27" t="s">
        <v>376</v>
      </c>
      <c r="J12" s="22" t="s">
        <v>349</v>
      </c>
      <c r="K12" s="20">
        <v>5</v>
      </c>
      <c r="L12" s="14" t="s">
        <v>304</v>
      </c>
      <c r="M12" s="14" t="s">
        <v>305</v>
      </c>
      <c r="N12" s="14" t="s">
        <v>306</v>
      </c>
      <c r="O12" s="14" t="s">
        <v>307</v>
      </c>
      <c r="P12" s="14" t="s">
        <v>308</v>
      </c>
      <c r="Q12" s="20" t="s">
        <v>164</v>
      </c>
      <c r="R12" s="22" t="s">
        <v>350</v>
      </c>
      <c r="S12" s="23">
        <v>664</v>
      </c>
      <c r="T12" s="23">
        <v>0</v>
      </c>
      <c r="U12" s="20" t="s">
        <v>189</v>
      </c>
      <c r="V12" s="22" t="s">
        <v>351</v>
      </c>
      <c r="W12" s="24" t="s">
        <v>288</v>
      </c>
      <c r="X12" s="22" t="s">
        <v>297</v>
      </c>
      <c r="Y12" s="22">
        <v>101</v>
      </c>
      <c r="Z12" s="22" t="s">
        <v>297</v>
      </c>
      <c r="AA12" s="24" t="s">
        <v>300</v>
      </c>
      <c r="AB12" s="20" t="s">
        <v>242</v>
      </c>
      <c r="AC12" s="22">
        <v>29030</v>
      </c>
      <c r="AD12" s="29" t="s">
        <v>388</v>
      </c>
      <c r="AE12" s="4" t="s">
        <v>388</v>
      </c>
      <c r="AF12" s="4" t="s">
        <v>388</v>
      </c>
      <c r="AG12" s="23">
        <v>0</v>
      </c>
      <c r="AH12" s="20" t="s">
        <v>290</v>
      </c>
      <c r="AI12" s="22" t="s">
        <v>291</v>
      </c>
      <c r="AJ12" s="14" t="s">
        <v>352</v>
      </c>
      <c r="AK12" s="25">
        <v>44722</v>
      </c>
      <c r="AL12" s="25">
        <v>44722</v>
      </c>
      <c r="AM12" s="3">
        <v>44925</v>
      </c>
      <c r="AN12" s="20">
        <v>1593.42</v>
      </c>
      <c r="AO12" s="20">
        <v>1848.37</v>
      </c>
      <c r="AP12" s="23">
        <v>0</v>
      </c>
      <c r="AQ12" s="23">
        <v>0</v>
      </c>
      <c r="AR12" s="22" t="s">
        <v>292</v>
      </c>
      <c r="AS12" s="29" t="s">
        <v>292</v>
      </c>
      <c r="AT12" s="22" t="s">
        <v>293</v>
      </c>
      <c r="AU12" s="22" t="s">
        <v>353</v>
      </c>
      <c r="AV12" s="20">
        <v>0</v>
      </c>
      <c r="AW12" s="25">
        <v>44722</v>
      </c>
      <c r="AX12" s="3">
        <v>44925</v>
      </c>
      <c r="AY12" s="27" t="s">
        <v>387</v>
      </c>
      <c r="AZ12" s="27" t="s">
        <v>387</v>
      </c>
      <c r="BA12" s="22" t="s">
        <v>294</v>
      </c>
      <c r="BB12" s="23">
        <v>5</v>
      </c>
      <c r="BC12" s="20">
        <v>5</v>
      </c>
      <c r="BD12" s="20" t="s">
        <v>255</v>
      </c>
      <c r="BE12" s="20">
        <v>5</v>
      </c>
      <c r="BF12" s="29" t="s">
        <v>389</v>
      </c>
      <c r="BG12" s="27" t="s">
        <v>387</v>
      </c>
      <c r="BH12" s="27" t="s">
        <v>387</v>
      </c>
      <c r="BI12" s="27" t="s">
        <v>387</v>
      </c>
      <c r="BJ12" s="27" t="s">
        <v>387</v>
      </c>
      <c r="BK12" s="20" t="s">
        <v>295</v>
      </c>
      <c r="BL12" s="3">
        <v>44925</v>
      </c>
      <c r="BM12" s="3">
        <v>44925</v>
      </c>
      <c r="BN12" s="22" t="s">
        <v>296</v>
      </c>
      <c r="BO12" s="20"/>
      <c r="BP12" s="20"/>
    </row>
    <row r="13" spans="1:68" s="19" customFormat="1">
      <c r="A13" s="23">
        <v>2022</v>
      </c>
      <c r="B13" s="26">
        <v>44835</v>
      </c>
      <c r="C13" s="3">
        <v>44925</v>
      </c>
      <c r="D13" s="20" t="s">
        <v>149</v>
      </c>
      <c r="E13" s="20" t="s">
        <v>153</v>
      </c>
      <c r="F13" s="20" t="s">
        <v>156</v>
      </c>
      <c r="G13" s="21" t="s">
        <v>332</v>
      </c>
      <c r="H13" s="20" t="s">
        <v>302</v>
      </c>
      <c r="I13" s="27" t="s">
        <v>376</v>
      </c>
      <c r="J13" s="22" t="s">
        <v>349</v>
      </c>
      <c r="K13" s="20">
        <v>6</v>
      </c>
      <c r="L13" s="22" t="s">
        <v>354</v>
      </c>
      <c r="M13" s="22" t="s">
        <v>355</v>
      </c>
      <c r="N13" s="22" t="s">
        <v>356</v>
      </c>
      <c r="O13" s="22" t="s">
        <v>357</v>
      </c>
      <c r="P13" s="22" t="s">
        <v>358</v>
      </c>
      <c r="Q13" s="20" t="s">
        <v>183</v>
      </c>
      <c r="R13" s="22" t="s">
        <v>359</v>
      </c>
      <c r="S13" s="23">
        <v>551</v>
      </c>
      <c r="T13" s="23">
        <v>0</v>
      </c>
      <c r="U13" s="20" t="s">
        <v>189</v>
      </c>
      <c r="V13" s="20" t="s">
        <v>318</v>
      </c>
      <c r="W13" s="24" t="s">
        <v>288</v>
      </c>
      <c r="X13" s="22" t="s">
        <v>297</v>
      </c>
      <c r="Y13" s="22">
        <v>101</v>
      </c>
      <c r="Z13" s="22" t="s">
        <v>297</v>
      </c>
      <c r="AA13" s="24" t="s">
        <v>300</v>
      </c>
      <c r="AB13" s="20" t="s">
        <v>242</v>
      </c>
      <c r="AC13" s="22">
        <v>29000</v>
      </c>
      <c r="AD13" s="29" t="s">
        <v>388</v>
      </c>
      <c r="AE13" s="4" t="s">
        <v>388</v>
      </c>
      <c r="AF13" s="4" t="s">
        <v>388</v>
      </c>
      <c r="AG13" s="23">
        <v>0</v>
      </c>
      <c r="AH13" s="20" t="s">
        <v>290</v>
      </c>
      <c r="AI13" s="22" t="s">
        <v>291</v>
      </c>
      <c r="AJ13" s="14" t="s">
        <v>360</v>
      </c>
      <c r="AK13" s="25">
        <v>44722</v>
      </c>
      <c r="AL13" s="25">
        <v>44722</v>
      </c>
      <c r="AM13" s="3">
        <v>44925</v>
      </c>
      <c r="AN13" s="20">
        <v>25744.5</v>
      </c>
      <c r="AO13" s="20">
        <v>29863.62</v>
      </c>
      <c r="AP13" s="23">
        <v>0</v>
      </c>
      <c r="AQ13" s="23">
        <v>0</v>
      </c>
      <c r="AR13" s="22" t="s">
        <v>292</v>
      </c>
      <c r="AS13" s="29" t="s">
        <v>292</v>
      </c>
      <c r="AT13" s="22" t="s">
        <v>293</v>
      </c>
      <c r="AU13" s="22" t="s">
        <v>353</v>
      </c>
      <c r="AV13" s="20">
        <v>0</v>
      </c>
      <c r="AW13" s="25">
        <v>44722</v>
      </c>
      <c r="AX13" s="25">
        <v>44907</v>
      </c>
      <c r="AY13" s="27" t="s">
        <v>387</v>
      </c>
      <c r="AZ13" s="27" t="s">
        <v>387</v>
      </c>
      <c r="BA13" s="22" t="s">
        <v>294</v>
      </c>
      <c r="BB13" s="23">
        <v>5</v>
      </c>
      <c r="BC13" s="20">
        <v>6</v>
      </c>
      <c r="BD13" s="20" t="s">
        <v>255</v>
      </c>
      <c r="BE13" s="20">
        <v>6</v>
      </c>
      <c r="BF13" s="29" t="s">
        <v>389</v>
      </c>
      <c r="BG13" s="27" t="s">
        <v>387</v>
      </c>
      <c r="BH13" s="27" t="s">
        <v>387</v>
      </c>
      <c r="BI13" s="27" t="s">
        <v>387</v>
      </c>
      <c r="BJ13" s="27" t="s">
        <v>387</v>
      </c>
      <c r="BK13" s="20" t="s">
        <v>295</v>
      </c>
      <c r="BL13" s="3">
        <v>44925</v>
      </c>
      <c r="BM13" s="3">
        <v>44925</v>
      </c>
      <c r="BN13" s="22" t="s">
        <v>296</v>
      </c>
    </row>
    <row r="14" spans="1:68" s="19" customFormat="1">
      <c r="A14" s="23">
        <v>2022</v>
      </c>
      <c r="B14" s="26">
        <v>44835</v>
      </c>
      <c r="C14" s="3">
        <v>44925</v>
      </c>
      <c r="D14" s="20" t="s">
        <v>149</v>
      </c>
      <c r="E14" s="20" t="s">
        <v>153</v>
      </c>
      <c r="F14" s="20" t="s">
        <v>156</v>
      </c>
      <c r="G14" s="21" t="s">
        <v>333</v>
      </c>
      <c r="H14" s="20" t="s">
        <v>302</v>
      </c>
      <c r="I14" s="27" t="s">
        <v>376</v>
      </c>
      <c r="J14" s="22" t="s">
        <v>361</v>
      </c>
      <c r="K14" s="20">
        <v>7</v>
      </c>
      <c r="L14" s="22" t="s">
        <v>362</v>
      </c>
      <c r="M14" s="22" t="s">
        <v>363</v>
      </c>
      <c r="N14" s="22" t="s">
        <v>364</v>
      </c>
      <c r="O14" s="22" t="s">
        <v>365</v>
      </c>
      <c r="P14" s="22" t="s">
        <v>366</v>
      </c>
      <c r="Q14" s="20" t="s">
        <v>164</v>
      </c>
      <c r="R14" s="22" t="s">
        <v>367</v>
      </c>
      <c r="S14" s="23" t="s">
        <v>371</v>
      </c>
      <c r="T14" s="23">
        <v>0</v>
      </c>
      <c r="U14" s="20" t="s">
        <v>189</v>
      </c>
      <c r="V14" s="22" t="s">
        <v>368</v>
      </c>
      <c r="W14" s="24" t="s">
        <v>374</v>
      </c>
      <c r="X14" s="22" t="s">
        <v>372</v>
      </c>
      <c r="Y14" s="22">
        <v>5</v>
      </c>
      <c r="Z14" s="22" t="s">
        <v>373</v>
      </c>
      <c r="AA14" s="24" t="s">
        <v>375</v>
      </c>
      <c r="AB14" s="20" t="s">
        <v>225</v>
      </c>
      <c r="AC14" s="22">
        <v>77500</v>
      </c>
      <c r="AD14" s="29" t="s">
        <v>388</v>
      </c>
      <c r="AE14" s="4" t="s">
        <v>388</v>
      </c>
      <c r="AF14" s="4" t="s">
        <v>388</v>
      </c>
      <c r="AG14" s="23">
        <v>0</v>
      </c>
      <c r="AH14" s="20" t="s">
        <v>290</v>
      </c>
      <c r="AI14" s="22" t="s">
        <v>291</v>
      </c>
      <c r="AJ14" s="22" t="s">
        <v>369</v>
      </c>
      <c r="AK14" s="25">
        <v>44746</v>
      </c>
      <c r="AL14" s="25">
        <v>44747</v>
      </c>
      <c r="AM14" s="25">
        <v>44903</v>
      </c>
      <c r="AN14" s="20">
        <v>202350</v>
      </c>
      <c r="AO14" s="20">
        <v>209391.78</v>
      </c>
      <c r="AP14" s="23">
        <v>0</v>
      </c>
      <c r="AQ14" s="23">
        <v>0</v>
      </c>
      <c r="AR14" s="22" t="s">
        <v>292</v>
      </c>
      <c r="AS14" s="29" t="s">
        <v>292</v>
      </c>
      <c r="AT14" s="22" t="s">
        <v>293</v>
      </c>
      <c r="AU14" s="22" t="s">
        <v>370</v>
      </c>
      <c r="AV14" s="20">
        <v>0</v>
      </c>
      <c r="AW14" s="25">
        <v>44747</v>
      </c>
      <c r="AX14" s="25">
        <v>44903</v>
      </c>
      <c r="AY14" s="27" t="s">
        <v>387</v>
      </c>
      <c r="AZ14" s="27" t="s">
        <v>387</v>
      </c>
      <c r="BA14" s="22" t="s">
        <v>294</v>
      </c>
      <c r="BB14" s="23">
        <v>5</v>
      </c>
      <c r="BC14" s="20">
        <v>7</v>
      </c>
      <c r="BD14" s="20" t="s">
        <v>255</v>
      </c>
      <c r="BE14" s="20">
        <v>7</v>
      </c>
      <c r="BF14" s="29" t="s">
        <v>389</v>
      </c>
      <c r="BG14" s="27" t="s">
        <v>387</v>
      </c>
      <c r="BH14" s="27" t="s">
        <v>387</v>
      </c>
      <c r="BI14" s="27" t="s">
        <v>387</v>
      </c>
      <c r="BJ14" s="27" t="s">
        <v>387</v>
      </c>
      <c r="BK14" s="20" t="s">
        <v>295</v>
      </c>
      <c r="BL14" s="3">
        <v>44925</v>
      </c>
      <c r="BM14" s="3">
        <v>44925</v>
      </c>
      <c r="BN14" s="22" t="s">
        <v>296</v>
      </c>
    </row>
    <row r="15" spans="1:68">
      <c r="A15" s="23">
        <v>2022</v>
      </c>
      <c r="B15" s="26">
        <v>44835</v>
      </c>
      <c r="C15" s="3">
        <v>44925</v>
      </c>
      <c r="D15" t="s">
        <v>149</v>
      </c>
      <c r="E15" t="s">
        <v>153</v>
      </c>
      <c r="F15" t="s">
        <v>156</v>
      </c>
      <c r="G15" s="21" t="s">
        <v>377</v>
      </c>
      <c r="H15" s="20" t="s">
        <v>302</v>
      </c>
      <c r="I15" s="27" t="s">
        <v>376</v>
      </c>
      <c r="J15" s="22" t="s">
        <v>378</v>
      </c>
      <c r="K15" s="20">
        <v>8</v>
      </c>
      <c r="L15" s="20" t="s">
        <v>379</v>
      </c>
      <c r="M15" s="20" t="s">
        <v>380</v>
      </c>
      <c r="N15" s="20" t="s">
        <v>381</v>
      </c>
      <c r="O15" s="20" t="s">
        <v>382</v>
      </c>
      <c r="P15" s="20" t="s">
        <v>383</v>
      </c>
      <c r="Q15" t="s">
        <v>164</v>
      </c>
      <c r="R15" s="22" t="s">
        <v>384</v>
      </c>
      <c r="S15" s="23">
        <v>111</v>
      </c>
      <c r="T15" s="23">
        <v>0</v>
      </c>
      <c r="U15" t="s">
        <v>189</v>
      </c>
      <c r="V15" s="28" t="s">
        <v>385</v>
      </c>
      <c r="W15">
        <v>29030</v>
      </c>
      <c r="X15" s="14" t="s">
        <v>297</v>
      </c>
      <c r="Y15" s="14">
        <v>101</v>
      </c>
      <c r="Z15" s="28" t="s">
        <v>299</v>
      </c>
      <c r="AA15" s="4" t="s">
        <v>300</v>
      </c>
      <c r="AB15" t="s">
        <v>242</v>
      </c>
      <c r="AC15" s="22">
        <v>29030</v>
      </c>
      <c r="AD15" s="29" t="s">
        <v>388</v>
      </c>
      <c r="AE15" s="4" t="s">
        <v>388</v>
      </c>
      <c r="AF15" s="4" t="s">
        <v>388</v>
      </c>
      <c r="AG15" s="23">
        <v>0</v>
      </c>
      <c r="AH15" s="20" t="s">
        <v>290</v>
      </c>
      <c r="AI15" s="22" t="s">
        <v>291</v>
      </c>
      <c r="AJ15" s="22" t="s">
        <v>386</v>
      </c>
      <c r="AK15" s="3">
        <v>44830</v>
      </c>
      <c r="AL15" s="3">
        <v>44835</v>
      </c>
      <c r="AM15" s="3">
        <v>44865</v>
      </c>
      <c r="AN15" s="20">
        <v>343343.83</v>
      </c>
      <c r="AO15" s="20">
        <v>398278.84</v>
      </c>
      <c r="AP15" s="23">
        <v>0</v>
      </c>
      <c r="AQ15" s="23">
        <v>0</v>
      </c>
      <c r="AR15" s="22" t="s">
        <v>292</v>
      </c>
      <c r="AS15" s="29" t="s">
        <v>292</v>
      </c>
      <c r="AT15" s="22" t="s">
        <v>293</v>
      </c>
      <c r="AU15" s="22" t="s">
        <v>378</v>
      </c>
      <c r="AV15" s="20">
        <v>0</v>
      </c>
      <c r="AW15" s="3">
        <v>44835</v>
      </c>
      <c r="AX15" s="3">
        <v>44865</v>
      </c>
      <c r="AY15" s="27" t="s">
        <v>387</v>
      </c>
      <c r="AZ15" s="27" t="s">
        <v>387</v>
      </c>
      <c r="BA15" s="22" t="s">
        <v>294</v>
      </c>
      <c r="BB15" s="23">
        <v>5</v>
      </c>
      <c r="BC15" s="20">
        <v>8</v>
      </c>
      <c r="BD15" t="s">
        <v>255</v>
      </c>
      <c r="BE15" s="20">
        <v>8</v>
      </c>
      <c r="BF15" s="29" t="s">
        <v>389</v>
      </c>
      <c r="BG15" s="27" t="s">
        <v>387</v>
      </c>
      <c r="BH15" s="27" t="s">
        <v>387</v>
      </c>
      <c r="BI15" s="27" t="s">
        <v>387</v>
      </c>
      <c r="BJ15" s="27" t="s">
        <v>387</v>
      </c>
      <c r="BK15" s="20" t="s">
        <v>295</v>
      </c>
      <c r="BL15" s="3">
        <v>44925</v>
      </c>
      <c r="BM15" s="3">
        <v>44925</v>
      </c>
      <c r="BN15" s="22" t="s">
        <v>296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3" type="noConversion"/>
  <dataValidations count="7">
    <dataValidation type="list" allowBlank="1" showErrorMessage="1" sqref="F8:F181">
      <formula1>Hidden_35</formula1>
    </dataValidation>
    <dataValidation type="list" allowBlank="1" showErrorMessage="1" sqref="Q8:Q181">
      <formula1>Hidden_416</formula1>
    </dataValidation>
    <dataValidation type="list" allowBlank="1" showErrorMessage="1" sqref="U8:U181">
      <formula1>Hidden_520</formula1>
    </dataValidation>
    <dataValidation type="list" allowBlank="1" showErrorMessage="1" sqref="AB8:AB181">
      <formula1>Hidden_627</formula1>
    </dataValidation>
    <dataValidation type="list" allowBlank="1" showErrorMessage="1" sqref="BD8:BD181">
      <formula1>Hidden_755</formula1>
    </dataValidation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</dataValidations>
  <hyperlinks>
    <hyperlink ref="I8" r:id="rId1"/>
    <hyperlink ref="AY8" r:id="rId2"/>
    <hyperlink ref="AY9" r:id="rId3"/>
    <hyperlink ref="AY10" r:id="rId4"/>
    <hyperlink ref="AY11" r:id="rId5"/>
    <hyperlink ref="AY12" r:id="rId6"/>
    <hyperlink ref="AY13" r:id="rId7"/>
    <hyperlink ref="AY14" r:id="rId8"/>
    <hyperlink ref="AY15" r:id="rId9"/>
    <hyperlink ref="AZ8" r:id="rId10"/>
    <hyperlink ref="AZ9" r:id="rId11"/>
    <hyperlink ref="AZ10" r:id="rId12"/>
    <hyperlink ref="AZ11" r:id="rId13"/>
    <hyperlink ref="AZ12" r:id="rId14"/>
    <hyperlink ref="AZ13" r:id="rId15"/>
    <hyperlink ref="AZ14" r:id="rId16"/>
    <hyperlink ref="AZ15" r:id="rId17"/>
    <hyperlink ref="BG8" r:id="rId18"/>
    <hyperlink ref="BG9" r:id="rId19"/>
    <hyperlink ref="BG10" r:id="rId20"/>
    <hyperlink ref="BG11" r:id="rId21"/>
    <hyperlink ref="BG12" r:id="rId22"/>
    <hyperlink ref="BG13" r:id="rId23"/>
    <hyperlink ref="BG14" r:id="rId24"/>
    <hyperlink ref="BG15" r:id="rId25"/>
    <hyperlink ref="BH15" r:id="rId26"/>
    <hyperlink ref="BH14" r:id="rId27"/>
    <hyperlink ref="BH13" r:id="rId28"/>
    <hyperlink ref="BH12" r:id="rId29"/>
    <hyperlink ref="BH11" r:id="rId30"/>
    <hyperlink ref="BH10" r:id="rId31"/>
    <hyperlink ref="BH9" r:id="rId32"/>
    <hyperlink ref="BH8" r:id="rId33"/>
    <hyperlink ref="BI8" r:id="rId34"/>
    <hyperlink ref="BI9" r:id="rId35"/>
    <hyperlink ref="BI10" r:id="rId36"/>
    <hyperlink ref="BI11" r:id="rId37"/>
    <hyperlink ref="BI12" r:id="rId38"/>
    <hyperlink ref="BI13" r:id="rId39"/>
    <hyperlink ref="BI14" r:id="rId40"/>
    <hyperlink ref="BI15" r:id="rId41"/>
    <hyperlink ref="BJ15" r:id="rId42"/>
    <hyperlink ref="BJ14" r:id="rId43"/>
    <hyperlink ref="BJ13" r:id="rId44"/>
    <hyperlink ref="BJ12" r:id="rId45"/>
    <hyperlink ref="BJ11" r:id="rId46"/>
    <hyperlink ref="BJ10" r:id="rId47"/>
    <hyperlink ref="BJ9" r:id="rId48"/>
    <hyperlink ref="BJ8" r:id="rId49"/>
    <hyperlink ref="I9" r:id="rId50"/>
    <hyperlink ref="I10" r:id="rId51"/>
    <hyperlink ref="I11" r:id="rId52"/>
    <hyperlink ref="I12" r:id="rId53"/>
    <hyperlink ref="I13" r:id="rId54"/>
    <hyperlink ref="I14" r:id="rId55"/>
    <hyperlink ref="I15" r:id="rId56"/>
  </hyperlinks>
  <pageMargins left="0.7" right="0.7" top="0.75" bottom="0.75" header="0.3" footer="0.3"/>
  <pageSetup paperSize="9"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H16" sqref="H16"/>
    </sheetView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4"/>
  <sheetViews>
    <sheetView topLeftCell="A3" workbookViewId="0">
      <selection activeCell="F29" sqref="F2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s="28" t="s">
        <v>322</v>
      </c>
      <c r="C4" s="28" t="s">
        <v>317</v>
      </c>
      <c r="D4" s="28" t="s">
        <v>323</v>
      </c>
      <c r="E4" s="28" t="s">
        <v>324</v>
      </c>
      <c r="F4" s="28" t="s">
        <v>325</v>
      </c>
      <c r="G4">
        <v>39385.42</v>
      </c>
    </row>
    <row r="5" spans="1:7">
      <c r="A5">
        <v>2</v>
      </c>
      <c r="B5" s="28" t="s">
        <v>336</v>
      </c>
      <c r="C5" s="28" t="s">
        <v>337</v>
      </c>
      <c r="D5" s="28" t="s">
        <v>338</v>
      </c>
      <c r="E5" s="28" t="s">
        <v>339</v>
      </c>
      <c r="F5" s="28" t="s">
        <v>348</v>
      </c>
      <c r="G5" s="28">
        <v>7460.77</v>
      </c>
    </row>
    <row r="6" spans="1:7">
      <c r="A6">
        <v>2</v>
      </c>
      <c r="B6" s="14" t="s">
        <v>343</v>
      </c>
      <c r="C6" s="14" t="s">
        <v>338</v>
      </c>
      <c r="D6" s="14" t="s">
        <v>338</v>
      </c>
      <c r="E6" s="14" t="s">
        <v>344</v>
      </c>
      <c r="F6" s="14" t="s">
        <v>345</v>
      </c>
      <c r="G6" s="13">
        <v>7248.78</v>
      </c>
    </row>
    <row r="7" spans="1:7">
      <c r="A7">
        <v>3</v>
      </c>
      <c r="B7" s="14" t="s">
        <v>309</v>
      </c>
      <c r="C7" s="14" t="s">
        <v>310</v>
      </c>
      <c r="D7" s="14" t="s">
        <v>311</v>
      </c>
      <c r="E7" s="14" t="s">
        <v>312</v>
      </c>
      <c r="F7" s="14" t="s">
        <v>313</v>
      </c>
      <c r="G7" s="5">
        <v>25605.1</v>
      </c>
    </row>
    <row r="8" spans="1:7">
      <c r="A8">
        <v>3</v>
      </c>
      <c r="B8" s="14" t="s">
        <v>343</v>
      </c>
      <c r="C8" s="14" t="s">
        <v>338</v>
      </c>
      <c r="D8" s="14" t="s">
        <v>338</v>
      </c>
      <c r="E8" s="14" t="s">
        <v>344</v>
      </c>
      <c r="F8" s="14" t="s">
        <v>345</v>
      </c>
      <c r="G8" s="13">
        <v>7248.78</v>
      </c>
    </row>
    <row r="9" spans="1:7" s="13" customFormat="1">
      <c r="A9" s="13">
        <v>4</v>
      </c>
      <c r="B9" s="14" t="s">
        <v>309</v>
      </c>
      <c r="C9" s="14" t="s">
        <v>310</v>
      </c>
      <c r="D9" s="14" t="s">
        <v>311</v>
      </c>
      <c r="E9" s="14" t="s">
        <v>312</v>
      </c>
      <c r="F9" s="14" t="s">
        <v>313</v>
      </c>
      <c r="G9" s="5">
        <v>25605.1</v>
      </c>
    </row>
    <row r="10" spans="1:7" s="13" customFormat="1">
      <c r="A10" s="13">
        <v>4</v>
      </c>
      <c r="B10" s="28" t="s">
        <v>336</v>
      </c>
      <c r="C10" s="28" t="s">
        <v>337</v>
      </c>
      <c r="D10" s="28" t="s">
        <v>338</v>
      </c>
      <c r="E10" s="28" t="s">
        <v>339</v>
      </c>
      <c r="F10" s="28" t="s">
        <v>348</v>
      </c>
      <c r="G10" s="28">
        <v>7460.77</v>
      </c>
    </row>
    <row r="11" spans="1:7" s="13" customFormat="1">
      <c r="A11" s="13">
        <v>5</v>
      </c>
      <c r="B11" s="22" t="s">
        <v>354</v>
      </c>
      <c r="C11" s="22" t="s">
        <v>355</v>
      </c>
      <c r="D11" s="22" t="s">
        <v>356</v>
      </c>
      <c r="E11" s="22" t="s">
        <v>357</v>
      </c>
      <c r="F11" s="22" t="s">
        <v>358</v>
      </c>
      <c r="G11" s="20">
        <v>29863.62</v>
      </c>
    </row>
    <row r="12" spans="1:7" s="13" customFormat="1">
      <c r="A12" s="13">
        <v>6</v>
      </c>
      <c r="B12" s="14" t="s">
        <v>304</v>
      </c>
      <c r="C12" s="14" t="s">
        <v>305</v>
      </c>
      <c r="D12" s="14" t="s">
        <v>306</v>
      </c>
      <c r="E12" s="14" t="s">
        <v>307</v>
      </c>
      <c r="F12" s="14" t="s">
        <v>308</v>
      </c>
      <c r="G12" s="20">
        <v>1848.37</v>
      </c>
    </row>
    <row r="13" spans="1:7" s="13" customFormat="1">
      <c r="A13" s="13">
        <v>7</v>
      </c>
      <c r="B13" s="22" t="s">
        <v>362</v>
      </c>
      <c r="C13" s="22" t="s">
        <v>363</v>
      </c>
      <c r="D13" s="22" t="s">
        <v>364</v>
      </c>
      <c r="E13" s="22" t="s">
        <v>365</v>
      </c>
      <c r="F13" s="22" t="s">
        <v>366</v>
      </c>
      <c r="G13" s="20">
        <v>209391.78</v>
      </c>
    </row>
    <row r="14" spans="1:7" s="13" customFormat="1">
      <c r="A14" s="13">
        <v>8</v>
      </c>
      <c r="B14" s="20" t="s">
        <v>379</v>
      </c>
      <c r="C14" s="20" t="s">
        <v>380</v>
      </c>
      <c r="D14" s="20" t="s">
        <v>381</v>
      </c>
      <c r="E14" s="20" t="s">
        <v>382</v>
      </c>
      <c r="F14" s="20" t="s">
        <v>383</v>
      </c>
      <c r="G14" s="20">
        <v>398278.84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5"/>
  <sheetViews>
    <sheetView topLeftCell="D3" workbookViewId="0">
      <selection activeCell="G26" sqref="G26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t="s">
        <v>297</v>
      </c>
      <c r="C4" s="11" t="s">
        <v>301</v>
      </c>
      <c r="D4" t="s">
        <v>289</v>
      </c>
      <c r="E4" t="s">
        <v>279</v>
      </c>
    </row>
    <row r="5" spans="1:5">
      <c r="A5">
        <v>2</v>
      </c>
      <c r="B5" s="8" t="s">
        <v>297</v>
      </c>
      <c r="C5" s="11" t="s">
        <v>301</v>
      </c>
      <c r="D5" s="8" t="s">
        <v>289</v>
      </c>
      <c r="E5" t="s">
        <v>279</v>
      </c>
    </row>
    <row r="6" spans="1:5">
      <c r="A6">
        <v>3</v>
      </c>
      <c r="B6" s="8" t="s">
        <v>297</v>
      </c>
      <c r="C6" s="11" t="s">
        <v>301</v>
      </c>
      <c r="D6" s="8" t="s">
        <v>289</v>
      </c>
      <c r="E6" t="s">
        <v>279</v>
      </c>
    </row>
    <row r="7" spans="1:5">
      <c r="A7">
        <v>4</v>
      </c>
      <c r="B7" s="12" t="s">
        <v>297</v>
      </c>
      <c r="C7" s="11" t="s">
        <v>301</v>
      </c>
      <c r="D7" s="12" t="s">
        <v>289</v>
      </c>
      <c r="E7" t="s">
        <v>279</v>
      </c>
    </row>
    <row r="8" spans="1:5">
      <c r="A8">
        <v>5</v>
      </c>
      <c r="B8" s="12" t="s">
        <v>297</v>
      </c>
      <c r="C8" s="11" t="s">
        <v>301</v>
      </c>
      <c r="D8" s="12" t="s">
        <v>289</v>
      </c>
      <c r="E8" t="s">
        <v>279</v>
      </c>
    </row>
    <row r="9" spans="1:5">
      <c r="A9">
        <v>6</v>
      </c>
      <c r="B9" s="12" t="s">
        <v>297</v>
      </c>
      <c r="C9" s="11" t="s">
        <v>301</v>
      </c>
      <c r="D9" s="12" t="s">
        <v>289</v>
      </c>
      <c r="E9" t="s">
        <v>279</v>
      </c>
    </row>
    <row r="10" spans="1:5">
      <c r="A10">
        <v>7</v>
      </c>
      <c r="B10" s="12" t="s">
        <v>297</v>
      </c>
      <c r="C10" s="11" t="s">
        <v>301</v>
      </c>
      <c r="D10" s="12" t="s">
        <v>289</v>
      </c>
      <c r="E10" t="s">
        <v>279</v>
      </c>
    </row>
    <row r="11" spans="1:5">
      <c r="A11">
        <v>8</v>
      </c>
      <c r="B11" s="12" t="s">
        <v>297</v>
      </c>
      <c r="C11" s="11" t="s">
        <v>301</v>
      </c>
      <c r="D11" s="12" t="s">
        <v>289</v>
      </c>
      <c r="E11" t="s">
        <v>279</v>
      </c>
    </row>
    <row r="12" spans="1:5">
      <c r="A12">
        <v>9</v>
      </c>
      <c r="B12" s="12" t="s">
        <v>297</v>
      </c>
      <c r="C12" s="11" t="s">
        <v>301</v>
      </c>
      <c r="D12" s="12" t="s">
        <v>289</v>
      </c>
      <c r="E12" t="s">
        <v>279</v>
      </c>
    </row>
    <row r="13" spans="1:5">
      <c r="A13">
        <v>10</v>
      </c>
      <c r="B13" s="12" t="s">
        <v>297</v>
      </c>
      <c r="C13" s="11" t="s">
        <v>301</v>
      </c>
      <c r="D13" s="12" t="s">
        <v>289</v>
      </c>
      <c r="E13" t="s">
        <v>279</v>
      </c>
    </row>
    <row r="14" spans="1:5">
      <c r="A14">
        <v>11</v>
      </c>
      <c r="B14" s="12" t="s">
        <v>297</v>
      </c>
      <c r="C14" s="11" t="s">
        <v>301</v>
      </c>
      <c r="D14" s="12" t="s">
        <v>289</v>
      </c>
      <c r="E14" t="s">
        <v>279</v>
      </c>
    </row>
    <row r="15" spans="1:5">
      <c r="A15">
        <v>12</v>
      </c>
      <c r="B15" s="12" t="s">
        <v>297</v>
      </c>
      <c r="C15" s="11" t="s">
        <v>301</v>
      </c>
      <c r="D15" s="12" t="s">
        <v>289</v>
      </c>
      <c r="E15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11"/>
  <sheetViews>
    <sheetView topLeftCell="A3" workbookViewId="0">
      <selection activeCell="D19" sqref="D19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289</v>
      </c>
      <c r="D4" s="3">
        <v>44835</v>
      </c>
      <c r="E4" s="27" t="s">
        <v>387</v>
      </c>
    </row>
    <row r="5" spans="1:5">
      <c r="A5">
        <v>2</v>
      </c>
      <c r="B5" s="8">
        <v>0</v>
      </c>
      <c r="C5" s="8" t="s">
        <v>289</v>
      </c>
      <c r="D5" s="3">
        <v>44835</v>
      </c>
      <c r="E5" s="27" t="s">
        <v>387</v>
      </c>
    </row>
    <row r="6" spans="1:5">
      <c r="A6">
        <v>3</v>
      </c>
      <c r="B6" s="8">
        <v>0</v>
      </c>
      <c r="C6" s="8" t="s">
        <v>289</v>
      </c>
      <c r="D6" s="3">
        <v>44835</v>
      </c>
      <c r="E6" s="27" t="s">
        <v>387</v>
      </c>
    </row>
    <row r="7" spans="1:5">
      <c r="A7">
        <v>4</v>
      </c>
      <c r="B7" s="12">
        <v>0</v>
      </c>
      <c r="C7" s="12" t="s">
        <v>289</v>
      </c>
      <c r="D7" s="3">
        <v>44835</v>
      </c>
      <c r="E7" s="27" t="s">
        <v>387</v>
      </c>
    </row>
    <row r="8" spans="1:5">
      <c r="A8">
        <v>5</v>
      </c>
      <c r="B8" s="12">
        <v>0</v>
      </c>
      <c r="C8" s="12" t="s">
        <v>289</v>
      </c>
      <c r="D8" s="3">
        <v>44835</v>
      </c>
      <c r="E8" s="27" t="s">
        <v>387</v>
      </c>
    </row>
    <row r="9" spans="1:5">
      <c r="A9">
        <v>6</v>
      </c>
      <c r="B9" s="12">
        <v>0</v>
      </c>
      <c r="C9" s="12" t="s">
        <v>289</v>
      </c>
      <c r="D9" s="3">
        <v>44835</v>
      </c>
      <c r="E9" s="27" t="s">
        <v>387</v>
      </c>
    </row>
    <row r="10" spans="1:5">
      <c r="A10">
        <v>7</v>
      </c>
      <c r="B10" s="12">
        <v>0</v>
      </c>
      <c r="C10" s="12" t="s">
        <v>289</v>
      </c>
      <c r="D10" s="3">
        <v>44835</v>
      </c>
      <c r="E10" s="27" t="s">
        <v>387</v>
      </c>
    </row>
    <row r="11" spans="1:5">
      <c r="A11">
        <v>8</v>
      </c>
      <c r="B11" s="12">
        <v>0</v>
      </c>
      <c r="C11" s="12" t="s">
        <v>289</v>
      </c>
      <c r="D11" s="3">
        <v>44835</v>
      </c>
      <c r="E11" s="27" t="s">
        <v>387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jpineda</cp:lastModifiedBy>
  <cp:lastPrinted>2023-01-09T21:48:15Z</cp:lastPrinted>
  <dcterms:created xsi:type="dcterms:W3CDTF">2022-09-23T18:57:02Z</dcterms:created>
  <dcterms:modified xsi:type="dcterms:W3CDTF">2023-01-10T17:23:01Z</dcterms:modified>
</cp:coreProperties>
</file>